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<sst xmlns="http://schemas.openxmlformats.org/spreadsheetml/2006/main" count="83" uniqueCount="71">
  <si>
    <t>2021年度高素质复合型硕士层次教师培养试点教学改革研究项目一览表</t>
  </si>
  <si>
    <t>序号</t>
  </si>
  <si>
    <t>项目名称</t>
  </si>
  <si>
    <t>项目类别</t>
  </si>
  <si>
    <t>项目负责人</t>
  </si>
  <si>
    <t>项目参与人</t>
  </si>
  <si>
    <t>经费（万元）</t>
  </si>
  <si>
    <t>“化学+生物科学”复合型专业复合型导师队伍建设</t>
  </si>
  <si>
    <t>复合型导师队伍建设</t>
  </si>
  <si>
    <t>朱钢国</t>
  </si>
  <si>
    <t>刘继伟、张克龙、庄金友、缪存影、傅晓波</t>
  </si>
  <si>
    <t>新高考改革视野下的高校复合型专业招生制度建设的实践探索</t>
  </si>
  <si>
    <t>复合型招生制度建设</t>
  </si>
  <si>
    <t>林凌斌</t>
  </si>
  <si>
    <t>卢程佳、吕一凡</t>
  </si>
  <si>
    <t>《高中化学生物复合教学经典案例》新形态教材建设</t>
  </si>
  <si>
    <t>复合型专业教材建设</t>
  </si>
  <si>
    <t>乔  儒</t>
  </si>
  <si>
    <t>郭君瑞、江  生、包朝龙、邬凌羽、刘继伟</t>
  </si>
  <si>
    <t>“化学+生物科学”复合型专业《大学化学实验》新形态教材</t>
  </si>
  <si>
    <t>赵玉玲</t>
  </si>
  <si>
    <t>乔  儒、宫培军、赵  典、童国秀</t>
  </si>
  <si>
    <t>“化学+生物科学”复合型专业教育实践体系建设</t>
  </si>
  <si>
    <t>复合型专业教育实践体系建设</t>
  </si>
  <si>
    <t>邬凌羽</t>
  </si>
  <si>
    <t>乔  儒、应化德、郭君瑞、刘继伟、傅晓波</t>
  </si>
  <si>
    <t>“化学+生物科学”复合型专业教育实践基地建设</t>
  </si>
  <si>
    <t>陈文荣</t>
  </si>
  <si>
    <t>陈文荣、宗  宇、廖芳蕾、张清清</t>
  </si>
  <si>
    <t>“地理科学+思想政治教育”复合型专业人才培养实践基地建设探究</t>
  </si>
  <si>
    <t>张啸尘</t>
  </si>
  <si>
    <t>李凤全、孙定建、黄霞平、陆志龙、张建庆、叶  霜</t>
  </si>
  <si>
    <t>基于“化学+生物科学”复合型专业教师培养的生物化学课程教学改革</t>
  </si>
  <si>
    <t>复合型专业课程建设</t>
  </si>
  <si>
    <t>孙梅好</t>
  </si>
  <si>
    <t>徐丽珊、袁  熹、吴  敏</t>
  </si>
  <si>
    <t>“政治地理学”课程建设</t>
  </si>
  <si>
    <t>贾  佳</t>
  </si>
  <si>
    <t>王  强、史晓宜</t>
  </si>
  <si>
    <t>《名师课堂研究》线上线下课程建设</t>
  </si>
  <si>
    <t>杨振曦</t>
  </si>
  <si>
    <t>汪  甜、赵雷洪、乔  儒、邬凌羽、竺丽英</t>
  </si>
  <si>
    <t>以课程建设为核心的“地理科学+思想政治教育”复合型人才培养路径探究</t>
  </si>
  <si>
    <t>林子赛</t>
  </si>
  <si>
    <t>李仙鸿、范启尧、项溢煦、苏英伟、邵婷丽</t>
  </si>
  <si>
    <t>STEAM理念下创造驱动的信息技术与学科教学深度融合实践探索</t>
  </si>
  <si>
    <t>王小明</t>
  </si>
  <si>
    <t>张家华、杨振曦</t>
  </si>
  <si>
    <t>现代教育技术复合型硕士课程体系构建</t>
  </si>
  <si>
    <t>张家华</t>
  </si>
  <si>
    <t>王小明、李鸣华、黄立新、周跃良、柴唤友</t>
  </si>
  <si>
    <t>“化学+生物科学”复合型专业毕业设计（论文）撰写与评价体系构建</t>
  </si>
  <si>
    <t>赵  典</t>
  </si>
  <si>
    <t>周小顺、陈文荣、乔  儒、刘继伟、邬凌羽</t>
  </si>
  <si>
    <t>“地理科学+思想政治教育”高素质复合型高中教师培养目标及路径研究</t>
  </si>
  <si>
    <t>高素质复合型高中教师培养目标及路径研究</t>
  </si>
  <si>
    <t>姜海宁</t>
  </si>
  <si>
    <t>朱丽东、李凤全、林子赛、段  健、胡  伟</t>
  </si>
  <si>
    <t>《地理信息系统》课程教学中“地理科学+思想政治教育”高素质复合型硕士层次教师专业素养探索</t>
  </si>
  <si>
    <t>李凤全</t>
  </si>
  <si>
    <t>林子赛、朱丽东、王天阳、于红梅</t>
  </si>
  <si>
    <t>高素质复合型高中历史教师培养目标及路径研究</t>
  </si>
  <si>
    <t>郑流爱</t>
  </si>
  <si>
    <t>张禄佳、项建英</t>
  </si>
  <si>
    <t>高素质复合型教师全方位师德养成教育研究</t>
  </si>
  <si>
    <t>其他复合型人才培养工作的相关研究</t>
  </si>
  <si>
    <t>王永珍</t>
  </si>
  <si>
    <t>赵玉玲、应  莹、梁建君、陈菲艳</t>
  </si>
  <si>
    <t>高校复合型专业师范生心理健康状况及应对策略研究</t>
  </si>
  <si>
    <t>陈仁伟</t>
  </si>
  <si>
    <t>刘  葵、高建伟、厉佩淇、陈  哲、何可人、陈菲艳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</si>
</sst>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D15" sqref="D15"/>
    </sheetView>
  </sheetViews>
  <sheetFormatPr defaultColWidth="9" defaultRowHeight="24" customHeight="1" outlineLevelCol="5"/>
  <cols>
    <col min="1" max="1" width="5.125" style="1" customWidth="1"/>
    <col min="2" max="2" width="48" style="1" customWidth="1"/>
    <col min="3" max="3" width="20.375" style="1" customWidth="1"/>
    <col min="4" max="4" width="12.625" style="1" customWidth="1"/>
    <col min="5" max="5" width="31.375" style="1" customWidth="1"/>
    <col min="6" max="6" width="13" style="1" customWidth="1"/>
    <col min="7" max="16382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8" customHeight="1" spans="1:6">
      <c r="A3" s="4">
        <v>1</v>
      </c>
      <c r="B3" s="5" t="s">
        <v>7</v>
      </c>
      <c r="C3" s="5" t="s">
        <v>8</v>
      </c>
      <c r="D3" s="4" t="s">
        <v>9</v>
      </c>
      <c r="E3" s="6" t="s">
        <v>10</v>
      </c>
      <c r="F3" s="4">
        <v>1.5</v>
      </c>
    </row>
    <row r="4" s="1" customFormat="1" ht="28" customHeight="1" spans="1:6">
      <c r="A4" s="4">
        <v>2</v>
      </c>
      <c r="B4" s="5" t="s">
        <v>11</v>
      </c>
      <c r="C4" s="5" t="s">
        <v>12</v>
      </c>
      <c r="D4" s="4" t="s">
        <v>13</v>
      </c>
      <c r="E4" s="6" t="s">
        <v>14</v>
      </c>
      <c r="F4" s="4">
        <v>1.5</v>
      </c>
    </row>
    <row r="5" s="1" customFormat="1" ht="28" customHeight="1" spans="1:6">
      <c r="A5" s="4">
        <v>3</v>
      </c>
      <c r="B5" s="7" t="s">
        <v>15</v>
      </c>
      <c r="C5" s="5" t="s">
        <v>16</v>
      </c>
      <c r="D5" s="4" t="s">
        <v>17</v>
      </c>
      <c r="E5" s="6" t="s">
        <v>18</v>
      </c>
      <c r="F5" s="4">
        <v>5</v>
      </c>
    </row>
    <row r="6" s="1" customFormat="1" ht="28" customHeight="1" spans="1:6">
      <c r="A6" s="4">
        <v>4</v>
      </c>
      <c r="B6" s="8" t="s">
        <v>19</v>
      </c>
      <c r="C6" s="5" t="s">
        <v>16</v>
      </c>
      <c r="D6" s="4" t="s">
        <v>20</v>
      </c>
      <c r="E6" s="6" t="s">
        <v>21</v>
      </c>
      <c r="F6" s="4">
        <v>5</v>
      </c>
    </row>
    <row r="7" s="1" customFormat="1" ht="28" customHeight="1" spans="1:6">
      <c r="A7" s="4">
        <v>5</v>
      </c>
      <c r="B7" s="5" t="s">
        <v>22</v>
      </c>
      <c r="C7" s="5" t="s">
        <v>23</v>
      </c>
      <c r="D7" s="4" t="s">
        <v>24</v>
      </c>
      <c r="E7" s="6" t="s">
        <v>25</v>
      </c>
      <c r="F7" s="4">
        <v>1.5</v>
      </c>
    </row>
    <row r="8" s="1" customFormat="1" ht="28" customHeight="1" spans="1:6">
      <c r="A8" s="4">
        <v>6</v>
      </c>
      <c r="B8" s="5" t="s">
        <v>26</v>
      </c>
      <c r="C8" s="5" t="s">
        <v>23</v>
      </c>
      <c r="D8" s="4" t="s">
        <v>27</v>
      </c>
      <c r="E8" s="6" t="s">
        <v>28</v>
      </c>
      <c r="F8" s="4">
        <v>1.5</v>
      </c>
    </row>
    <row r="9" s="1" customFormat="1" ht="28" customHeight="1" spans="1:6">
      <c r="A9" s="4">
        <v>7</v>
      </c>
      <c r="B9" s="5" t="s">
        <v>29</v>
      </c>
      <c r="C9" s="5" t="s">
        <v>23</v>
      </c>
      <c r="D9" s="4" t="s">
        <v>30</v>
      </c>
      <c r="E9" s="6" t="s">
        <v>31</v>
      </c>
      <c r="F9" s="4">
        <v>1.5</v>
      </c>
    </row>
    <row r="10" s="1" customFormat="1" ht="28" customHeight="1" spans="1:6">
      <c r="A10" s="4">
        <v>8</v>
      </c>
      <c r="B10" s="5" t="s">
        <v>32</v>
      </c>
      <c r="C10" s="5" t="s">
        <v>33</v>
      </c>
      <c r="D10" s="4" t="s">
        <v>34</v>
      </c>
      <c r="E10" s="6" t="s">
        <v>35</v>
      </c>
      <c r="F10" s="4">
        <v>1.5</v>
      </c>
    </row>
    <row r="11" s="1" customFormat="1" ht="28" customHeight="1" spans="1:6">
      <c r="A11" s="4">
        <v>9</v>
      </c>
      <c r="B11" s="5" t="s">
        <v>36</v>
      </c>
      <c r="C11" s="5" t="s">
        <v>33</v>
      </c>
      <c r="D11" s="4" t="s">
        <v>37</v>
      </c>
      <c r="E11" s="6" t="s">
        <v>38</v>
      </c>
      <c r="F11" s="4">
        <v>3</v>
      </c>
    </row>
    <row r="12" s="1" customFormat="1" ht="28" customHeight="1" spans="1:6">
      <c r="A12" s="4">
        <v>10</v>
      </c>
      <c r="B12" s="5" t="s">
        <v>39</v>
      </c>
      <c r="C12" s="5" t="s">
        <v>33</v>
      </c>
      <c r="D12" s="4" t="s">
        <v>40</v>
      </c>
      <c r="E12" s="9" t="s">
        <v>41</v>
      </c>
      <c r="F12" s="4">
        <v>5</v>
      </c>
    </row>
    <row r="13" s="1" customFormat="1" ht="28" customHeight="1" spans="1:6">
      <c r="A13" s="4">
        <v>11</v>
      </c>
      <c r="B13" s="5" t="s">
        <v>42</v>
      </c>
      <c r="C13" s="5" t="s">
        <v>33</v>
      </c>
      <c r="D13" s="4" t="s">
        <v>43</v>
      </c>
      <c r="E13" s="6" t="s">
        <v>44</v>
      </c>
      <c r="F13" s="4">
        <v>1.5</v>
      </c>
    </row>
    <row r="14" s="1" customFormat="1" ht="28" customHeight="1" spans="1:6">
      <c r="A14" s="4">
        <v>12</v>
      </c>
      <c r="B14" s="5" t="s">
        <v>45</v>
      </c>
      <c r="C14" s="5" t="s">
        <v>33</v>
      </c>
      <c r="D14" s="4" t="s">
        <v>46</v>
      </c>
      <c r="E14" s="6" t="s">
        <v>47</v>
      </c>
      <c r="F14" s="4">
        <v>5</v>
      </c>
    </row>
    <row r="15" s="1" customFormat="1" ht="28" customHeight="1" spans="1:6">
      <c r="A15" s="4">
        <v>13</v>
      </c>
      <c r="B15" s="5" t="s">
        <v>48</v>
      </c>
      <c r="C15" s="5" t="s">
        <v>33</v>
      </c>
      <c r="D15" s="4" t="s">
        <v>49</v>
      </c>
      <c r="E15" s="6" t="s">
        <v>50</v>
      </c>
      <c r="F15" s="4">
        <v>1.5</v>
      </c>
    </row>
    <row r="16" s="1" customFormat="1" ht="28" customHeight="1" spans="1:6">
      <c r="A16" s="4">
        <v>14</v>
      </c>
      <c r="B16" s="5" t="s">
        <v>51</v>
      </c>
      <c r="C16" s="5" t="s">
        <v>33</v>
      </c>
      <c r="D16" s="4" t="s">
        <v>52</v>
      </c>
      <c r="E16" s="6" t="s">
        <v>53</v>
      </c>
      <c r="F16" s="4">
        <v>1.5</v>
      </c>
    </row>
    <row r="17" s="1" customFormat="1" ht="28" customHeight="1" spans="1:6">
      <c r="A17" s="4">
        <v>15</v>
      </c>
      <c r="B17" s="5" t="s">
        <v>54</v>
      </c>
      <c r="C17" s="5" t="s">
        <v>55</v>
      </c>
      <c r="D17" s="4" t="s">
        <v>56</v>
      </c>
      <c r="E17" s="6" t="s">
        <v>57</v>
      </c>
      <c r="F17" s="4">
        <v>1.5</v>
      </c>
    </row>
    <row r="18" s="1" customFormat="1" ht="28" customHeight="1" spans="1:6">
      <c r="A18" s="4">
        <v>16</v>
      </c>
      <c r="B18" s="7" t="s">
        <v>58</v>
      </c>
      <c r="C18" s="5" t="s">
        <v>55</v>
      </c>
      <c r="D18" s="4" t="s">
        <v>59</v>
      </c>
      <c r="E18" s="6" t="s">
        <v>60</v>
      </c>
      <c r="F18" s="4">
        <v>1.5</v>
      </c>
    </row>
    <row r="19" s="1" customFormat="1" ht="28" customHeight="1" spans="1:6">
      <c r="A19" s="4">
        <v>17</v>
      </c>
      <c r="B19" s="5" t="s">
        <v>61</v>
      </c>
      <c r="C19" s="5" t="s">
        <v>55</v>
      </c>
      <c r="D19" s="4" t="s">
        <v>62</v>
      </c>
      <c r="E19" s="6" t="s">
        <v>63</v>
      </c>
      <c r="F19" s="4">
        <v>1.5</v>
      </c>
    </row>
    <row r="20" s="1" customFormat="1" ht="28" customHeight="1" spans="1:6">
      <c r="A20" s="4">
        <v>18</v>
      </c>
      <c r="B20" s="5" t="s">
        <v>64</v>
      </c>
      <c r="C20" s="5" t="s">
        <v>65</v>
      </c>
      <c r="D20" s="4" t="s">
        <v>66</v>
      </c>
      <c r="E20" s="6" t="s">
        <v>67</v>
      </c>
      <c r="F20" s="4">
        <v>1.5</v>
      </c>
    </row>
    <row r="21" s="1" customFormat="1" ht="28" customHeight="1" spans="1:6">
      <c r="A21" s="4">
        <v>19</v>
      </c>
      <c r="B21" s="5" t="s">
        <v>68</v>
      </c>
      <c r="C21" s="5" t="s">
        <v>65</v>
      </c>
      <c r="D21" s="4" t="s">
        <v>69</v>
      </c>
      <c r="E21" s="6" t="s">
        <v>70</v>
      </c>
      <c r="F21" s="4">
        <v>1.5</v>
      </c>
    </row>
    <row r="22" customHeight="1" spans="6:6">
      <c r="F22" s="1">
        <f>SUM(F3:F21)</f>
        <v>44</v>
      </c>
    </row>
  </sheetData>
  <sortState ref="B3:I23">
    <sortCondition ref="C3:C23"/>
  </sortState>
  <mergeCells count="1">
    <mergeCell ref="A1:F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陈菲艳</dc:creator>
  <cp:lastModifiedBy>许傲雪</cp:lastModifiedBy>
  <dcterms:created xsi:type="dcterms:W3CDTF">2021-06-11T05:36:00Z</dcterms:created>
  <dcterms:modified xsi:type="dcterms:W3CDTF">2022-04-07T02:12:29Z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473C8EF7814B472BAC5166697063C8DF</vt:lpwstr>
  </property>
  <property fmtid="{D5CDD505-2E9C-101B-9397-08002B2CF9AE}" pid="3" name="KSOProductBuildVer">
    <vt:lpwstr>2052-11.1.0.11636</vt:lpwstr>
  </property>
</Properties>
</file>